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ikbom\Desktop\Dox till Hemsidan - Q2 2020\"/>
    </mc:Choice>
  </mc:AlternateContent>
  <xr:revisionPtr revIDLastSave="0" documentId="13_ncr:1_{9D32976E-0DF3-46D4-B0B1-ACA6DA3EF4A5}" xr6:coauthVersionLast="45" xr6:coauthVersionMax="45" xr10:uidLastSave="{00000000-0000-0000-0000-000000000000}"/>
  <bookViews>
    <workbookView xWindow="28680" yWindow="-120" windowWidth="29040" windowHeight="17640" activeTab="1" xr2:uid="{00000000-000D-0000-FFFF-FFFF00000000}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<sst xmlns="http://schemas.openxmlformats.org/spreadsheetml/2006/main" count="379" uniqueCount="100">
  <si>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</si>
  <si>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</si>
  <si>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</si>
  <si>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</si>
  <si>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</si>
  <si>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</si>
  <si>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</si>
  <si>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</si>
  <si>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</si>
  <si>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</si>
  <si>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</si>
  <si>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</si>
  <si>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</si>
  <si>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</si>
  <si>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</si>
  <si>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</si>
  <si>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</si>
  <si>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</si>
  <si>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</si>
  <si>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</si>
  <si>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</si>
  <si>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</si>
  <si>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</si>
  <si>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</si>
  <si>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</si>
  <si>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</si>
  <si>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</si>
  <si>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</si>
  <si>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</si>
  <si>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</si>
  <si>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</si>
  <si>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</si>
  <si>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</si>
  <si>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</si>
  <si>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</si>
  <si>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</si>
  <si>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</si>
  <si>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</si>
  <si>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</si>
  <si>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</si>
  <si>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</si>
  <si>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</si>
  <si>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</si>
  <si>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</si>
  <si>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</si>
  <si>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</si>
  <si>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</si>
  <si>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</si>
  <si>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</si>
  <si>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</si>
  <si>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</si>
  <si>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</si>
  <si>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</si>
  <si>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</si>
  <si>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</si>
  <si>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</si>
  <si>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</si>
  <si>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</si>
  <si>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</si>
  <si>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</si>
  <si>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</si>
  <si>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</si>
  <si>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</si>
  <si>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</si>
  <si>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</si>
  <si>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</si>
  <si>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</si>
  <si>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</si>
  <si>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</si>
  <si>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</si>
  <si>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</si>
  <si>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</si>
  <si>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</si>
  <si>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</si>
  <si>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</si>
  <si>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</si>
  <si>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</si>
  <si>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</si>
  <si>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1,50% for property volumes &lt;/= 20 Mio. EUR
1,25% for property volumes &gt; 20 Mio. EUR
(Basis: Market Value)</t>
  </si>
  <si>
    <t>1,0% of the market value</t>
  </si>
  <si>
    <t>2,5% (basis: construction costs incl. ancillary construction costs and, if applicable, property development costs)</t>
  </si>
  <si>
    <t>20% of the excess amount of BVI yield &gt; 4,5% p.a.</t>
  </si>
  <si>
    <t>0,025% p.a. (Basis: Net Fund Volume),
at least 45.000 EUR</t>
  </si>
  <si>
    <t>0,75% p.a. of total market value of the properties</t>
  </si>
  <si>
    <t>Catella European Residential</t>
  </si>
  <si>
    <t>1,5% of market value</t>
  </si>
  <si>
    <t>1,5% of the market value</t>
  </si>
  <si>
    <t>1,5% (basis: construction costs incl. ancillary construction costs and, if applicable, property development costs)</t>
  </si>
  <si>
    <t>25% of the excess amount of BVI yield &gt; 6% p.a.</t>
  </si>
  <si>
    <t>0,6% p.a. of total market value of the properties</t>
  </si>
  <si>
    <t>Catella Modernes Wohnen</t>
  </si>
  <si>
    <t>Catella Wohnen Europa</t>
  </si>
  <si>
    <t>25% of the excess amount of BVI yield &gt; 4% p.a.</t>
  </si>
  <si>
    <t>KCD-Catella Nachhaltigkeit IMMOBILIEN Deutschland</t>
  </si>
  <si>
    <t>1,50% for property volumes &lt;/= 15 Mio. EUR
1,25% for property volumes &gt; 15 Mio. EUR
(Basis: Market Value)</t>
  </si>
  <si>
    <t>0,85% p.a. of total market value of the properties</t>
  </si>
  <si>
    <t>Catella MAX</t>
  </si>
  <si>
    <t>0,7% p.a. of total market value of the properties</t>
  </si>
  <si>
    <t>Public Funds (AIF)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</si>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</sst>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0" fillId="0" borderId="0" xfId="0" applyFill="1" applyAlignment="1"/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 wrapText="1"/>
    </xf>
    <xf numFmtId="0" fontId="11" fillId="3" borderId="0" xfId="0" applyFont="1" applyFill="1" applyAlignment="1"/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X90"/>
  <sheetViews>
    <sheetView zoomScale="55" zoomScaleNormal="55" workbookViewId="0">
      <selection activeCell="Z13" sqref="Z13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16384" width="9.59765625" style="57"/>
  </cols>
  <sheetData>
    <row r="2" spans="2:24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2:24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99</v>
      </c>
      <c r="X3" s="5" t="s">
        <v>99</v>
      </c>
    </row>
    <row r="4" spans="2:24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</row>
    <row r="5" spans="2:24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</row>
    <row r="6" spans="2:24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</row>
    <row r="7" spans="2:24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</row>
    <row r="8" spans="2:24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</row>
    <row r="9" spans="2:24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</row>
    <row r="10" spans="2:24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</row>
    <row r="11" spans="2:24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</row>
    <row r="12" spans="2:24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</row>
    <row r="13" spans="2:24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</row>
    <row r="14" spans="2:24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</row>
    <row r="15" spans="2:24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</row>
    <row r="16" spans="2:24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</row>
    <row r="17" spans="2:24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</row>
    <row r="18" spans="2:24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</row>
    <row r="19" spans="2:24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</row>
    <row r="20" spans="2:24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2:24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2:24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99</v>
      </c>
      <c r="X24" s="5" t="s">
        <v>99</v>
      </c>
    </row>
    <row r="25" spans="2:24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</row>
    <row r="26" spans="2:24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</row>
    <row r="27" spans="2:24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</row>
    <row r="28" spans="2:24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</row>
    <row r="29" spans="2:24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</row>
    <row r="30" spans="2:24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</row>
    <row r="31" spans="2:24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</row>
    <row r="32" spans="2:24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</row>
    <row r="33" spans="2:24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</row>
    <row r="34" spans="2:24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</row>
    <row r="35" spans="2:24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</row>
    <row r="36" spans="2:24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</row>
    <row r="37" spans="2:24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</row>
    <row r="38" spans="2:24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</row>
    <row r="39" spans="2:24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2:24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2:24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2:24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2:24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99</v>
      </c>
      <c r="X44" s="5" t="s">
        <v>99</v>
      </c>
    </row>
    <row r="45" spans="2:24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</row>
    <row r="46" spans="2:24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</row>
    <row r="47" spans="2:24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</row>
    <row r="48" spans="2:24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</row>
    <row r="49" spans="2:24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</row>
    <row r="50" spans="2:24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</row>
    <row r="51" spans="2:24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</row>
    <row r="52" spans="2:24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</row>
    <row r="53" spans="2:24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</row>
    <row r="54" spans="2:24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</row>
    <row r="55" spans="2:24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</row>
    <row r="56" spans="2:24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</row>
    <row r="57" spans="2:24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</row>
    <row r="58" spans="2:24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</row>
    <row r="59" spans="2:24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</row>
    <row r="60" spans="2:24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</row>
    <row r="61" spans="2:24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</row>
    <row r="62" spans="2:24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2:24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2:24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2:24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2:24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2:24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99</v>
      </c>
      <c r="X67" s="5" t="s">
        <v>99</v>
      </c>
    </row>
    <row r="68" spans="2:24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</row>
    <row r="69" spans="2:24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</row>
    <row r="70" spans="2:24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</row>
    <row r="71" spans="2:24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</row>
    <row r="72" spans="2:24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</row>
    <row r="73" spans="2:24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</row>
    <row r="74" spans="2:24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</row>
    <row r="75" spans="2:24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</row>
    <row r="76" spans="2:24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</row>
    <row r="77" spans="2:24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</row>
    <row r="78" spans="2:24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</row>
    <row r="79" spans="2:24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</row>
    <row r="80" spans="2:24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</row>
    <row r="81" spans="2:24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</row>
    <row r="82" spans="2:24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</row>
    <row r="83" spans="2:24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</row>
    <row r="84" spans="2:24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</row>
    <row r="85" spans="2:24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2:24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2:24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9" spans="2:24" x14ac:dyDescent="0.15">
      <c r="C89" s="62"/>
      <c r="D89" s="62"/>
      <c r="F89" s="62"/>
      <c r="H89" s="62"/>
      <c r="J89" s="62"/>
      <c r="L89" s="62"/>
      <c r="N89" s="62"/>
      <c r="P89" s="62"/>
      <c r="R89" s="62"/>
      <c r="T89" s="62"/>
      <c r="V89" s="62"/>
      <c r="X89" s="62"/>
    </row>
    <row r="90" spans="2:24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  <c r="V90" s="62"/>
      <c r="X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X90"/>
  <sheetViews>
    <sheetView tabSelected="1" zoomScale="55" zoomScaleNormal="55" workbookViewId="0">
      <selection activeCell="AB7" sqref="AB7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16384" width="9.59765625" style="4"/>
  </cols>
  <sheetData>
    <row r="2" spans="2:24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2:24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</row>
    <row r="4" spans="2:24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</row>
    <row r="5" spans="2:24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</row>
    <row r="6" spans="2:24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</row>
    <row r="7" spans="2:24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</row>
    <row r="8" spans="2:24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</row>
    <row r="9" spans="2:24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</row>
    <row r="10" spans="2:24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</row>
    <row r="11" spans="2:24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</row>
    <row r="12" spans="2:24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</row>
    <row r="13" spans="2:24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</row>
    <row r="14" spans="2:24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</row>
    <row r="15" spans="2:24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</row>
    <row r="16" spans="2:24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</row>
    <row r="17" spans="2:24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</row>
    <row r="18" spans="2:24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</row>
    <row r="19" spans="2:24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</row>
    <row r="20" spans="2:24" ht="6.75" customHeight="1" x14ac:dyDescent="0.15"/>
    <row r="21" spans="2:24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2:24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</row>
    <row r="25" spans="2:24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</row>
    <row r="26" spans="2:24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</row>
    <row r="27" spans="2:24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</row>
    <row r="28" spans="2:24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</row>
    <row r="29" spans="2:24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</row>
    <row r="30" spans="2:24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</row>
    <row r="31" spans="2:24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</row>
    <row r="32" spans="2:24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</row>
    <row r="33" spans="2:24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</row>
    <row r="34" spans="2:24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</row>
    <row r="35" spans="2:24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</row>
    <row r="36" spans="2:24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</row>
    <row r="37" spans="2:24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</row>
    <row r="38" spans="2:24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</row>
    <row r="39" spans="2:24" ht="6.75" customHeight="1" x14ac:dyDescent="0.15"/>
    <row r="40" spans="2:24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2:24" x14ac:dyDescent="0.15">
      <c r="B41" s="27"/>
    </row>
    <row r="43" spans="2:24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2:24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</row>
    <row r="45" spans="2:24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</row>
    <row r="46" spans="2:24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</row>
    <row r="47" spans="2:24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</row>
    <row r="48" spans="2:24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</row>
    <row r="49" spans="2:24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</row>
    <row r="50" spans="2:24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</row>
    <row r="51" spans="2:24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</row>
    <row r="52" spans="2:24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</row>
    <row r="53" spans="2:24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</row>
    <row r="54" spans="2:24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</row>
    <row r="55" spans="2:24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</row>
    <row r="56" spans="2:24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</row>
    <row r="57" spans="2:24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</row>
    <row r="58" spans="2:24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</row>
    <row r="59" spans="2:24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</row>
    <row r="60" spans="2:24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</row>
    <row r="61" spans="2:24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</row>
    <row r="62" spans="2:24" ht="6.75" customHeight="1" x14ac:dyDescent="0.15"/>
    <row r="63" spans="2:24" x14ac:dyDescent="0.15">
      <c r="B63" s="27" t="s">
        <v>15</v>
      </c>
    </row>
    <row r="64" spans="2:24" x14ac:dyDescent="0.15">
      <c r="B64" s="27"/>
    </row>
    <row r="66" spans="2:24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2:24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</row>
    <row r="68" spans="2:24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</row>
    <row r="69" spans="2:24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</row>
    <row r="70" spans="2:24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</row>
    <row r="71" spans="2:24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</row>
    <row r="72" spans="2:24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</row>
    <row r="73" spans="2:24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</row>
    <row r="74" spans="2:24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</row>
    <row r="75" spans="2:24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</row>
    <row r="76" spans="2:24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</row>
    <row r="77" spans="2:24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</row>
    <row r="78" spans="2:24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</row>
    <row r="79" spans="2:24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</row>
    <row r="80" spans="2:24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</row>
    <row r="81" spans="2:24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</row>
    <row r="82" spans="2:24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</row>
    <row r="83" spans="2:24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</row>
    <row r="84" spans="2:24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</row>
    <row r="85" spans="2:24" ht="6.75" customHeight="1" x14ac:dyDescent="0.15"/>
    <row r="86" spans="2:24" x14ac:dyDescent="0.15">
      <c r="B86" s="27" t="s">
        <v>15</v>
      </c>
    </row>
    <row r="87" spans="2:24" x14ac:dyDescent="0.15">
      <c r="B87" s="27"/>
    </row>
    <row r="89" spans="2:24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  <c r="V89" s="31"/>
      <c r="X89" s="31"/>
    </row>
    <row r="90" spans="2:24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  <c r="V90" s="31"/>
      <c r="X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70" zoomScaleNormal="70" workbookViewId="0">
      <selection activeCell="C3" sqref="C3"/>
    </sheetView>
  </sheetViews>
  <sheetFormatPr defaultColWidth="16" defaultRowHeight="9" x14ac:dyDescent="0.15"/>
  <cols>
    <col min="1" max="1" width="68" style="70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78" t="s">
        <v>98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71" t="s">
        <v>65</v>
      </c>
      <c r="B5" s="65"/>
      <c r="C5" s="66" t="s">
        <v>66</v>
      </c>
      <c r="D5" s="66" t="s">
        <v>67</v>
      </c>
      <c r="E5" s="66" t="s">
        <v>68</v>
      </c>
      <c r="F5" s="66" t="s">
        <v>69</v>
      </c>
      <c r="G5" s="66" t="s">
        <v>70</v>
      </c>
      <c r="H5" s="66" t="s">
        <v>71</v>
      </c>
      <c r="I5" s="66" t="s">
        <v>72</v>
      </c>
      <c r="J5" s="66" t="s">
        <v>73</v>
      </c>
      <c r="K5" s="66" t="s">
        <v>74</v>
      </c>
    </row>
    <row r="6" spans="1:11" ht="15.75" x14ac:dyDescent="0.15">
      <c r="A6" s="72"/>
      <c r="B6" s="65"/>
      <c r="C6" s="67"/>
      <c r="D6" s="67"/>
      <c r="E6" s="67"/>
      <c r="F6" s="67"/>
      <c r="G6" s="67"/>
      <c r="H6" s="67"/>
      <c r="I6" s="67"/>
      <c r="J6" s="67"/>
      <c r="K6" s="67"/>
    </row>
    <row r="7" spans="1:11" ht="110.25" x14ac:dyDescent="0.15">
      <c r="A7" s="74" t="s">
        <v>75</v>
      </c>
      <c r="B7" s="75"/>
      <c r="C7" s="76" t="s">
        <v>76</v>
      </c>
      <c r="D7" s="76" t="s">
        <v>77</v>
      </c>
      <c r="E7" s="77" t="s">
        <v>78</v>
      </c>
      <c r="F7" s="77" t="s">
        <v>79</v>
      </c>
      <c r="G7" s="77" t="s">
        <v>80</v>
      </c>
      <c r="H7" s="77" t="s">
        <v>81</v>
      </c>
      <c r="I7" s="77" t="s">
        <v>82</v>
      </c>
      <c r="J7" s="76" t="s">
        <v>77</v>
      </c>
      <c r="K7" s="77" t="s">
        <v>83</v>
      </c>
    </row>
    <row r="8" spans="1:11" ht="110.25" x14ac:dyDescent="0.15">
      <c r="A8" s="73" t="s">
        <v>84</v>
      </c>
      <c r="B8" s="65"/>
      <c r="C8" s="68" t="s">
        <v>76</v>
      </c>
      <c r="D8" s="68" t="s">
        <v>77</v>
      </c>
      <c r="E8" s="68" t="s">
        <v>85</v>
      </c>
      <c r="F8" s="68" t="s">
        <v>86</v>
      </c>
      <c r="G8" s="67" t="s">
        <v>87</v>
      </c>
      <c r="H8" s="69" t="s">
        <v>88</v>
      </c>
      <c r="I8" s="69" t="s">
        <v>82</v>
      </c>
      <c r="J8" s="68" t="s">
        <v>77</v>
      </c>
      <c r="K8" s="67" t="s">
        <v>89</v>
      </c>
    </row>
    <row r="9" spans="1:11" ht="110.25" x14ac:dyDescent="0.15">
      <c r="A9" s="74" t="s">
        <v>90</v>
      </c>
      <c r="B9" s="75"/>
      <c r="C9" s="76" t="s">
        <v>76</v>
      </c>
      <c r="D9" s="76" t="s">
        <v>77</v>
      </c>
      <c r="E9" s="76" t="s">
        <v>85</v>
      </c>
      <c r="F9" s="76" t="s">
        <v>79</v>
      </c>
      <c r="G9" s="77" t="s">
        <v>87</v>
      </c>
      <c r="H9" s="77" t="s">
        <v>81</v>
      </c>
      <c r="I9" s="77" t="s">
        <v>82</v>
      </c>
      <c r="J9" s="76" t="s">
        <v>77</v>
      </c>
      <c r="K9" s="77" t="s">
        <v>83</v>
      </c>
    </row>
    <row r="10" spans="1:11" ht="110.25" x14ac:dyDescent="0.15">
      <c r="A10" s="73" t="s">
        <v>91</v>
      </c>
      <c r="B10" s="65"/>
      <c r="C10" s="68" t="s">
        <v>76</v>
      </c>
      <c r="D10" s="68" t="s">
        <v>77</v>
      </c>
      <c r="E10" s="68" t="s">
        <v>85</v>
      </c>
      <c r="F10" s="68" t="s">
        <v>86</v>
      </c>
      <c r="G10" s="67" t="s">
        <v>80</v>
      </c>
      <c r="H10" s="69" t="s">
        <v>92</v>
      </c>
      <c r="I10" s="69" t="s">
        <v>82</v>
      </c>
      <c r="J10" s="68" t="s">
        <v>77</v>
      </c>
      <c r="K10" s="67" t="s">
        <v>89</v>
      </c>
    </row>
    <row r="11" spans="1:11" ht="110.25" x14ac:dyDescent="0.15">
      <c r="A11" s="74" t="s">
        <v>93</v>
      </c>
      <c r="B11" s="75"/>
      <c r="C11" s="76" t="s">
        <v>76</v>
      </c>
      <c r="D11" s="76" t="s">
        <v>77</v>
      </c>
      <c r="E11" s="77" t="s">
        <v>94</v>
      </c>
      <c r="F11" s="77" t="s">
        <v>79</v>
      </c>
      <c r="G11" s="77" t="s">
        <v>87</v>
      </c>
      <c r="H11" s="76" t="s">
        <v>77</v>
      </c>
      <c r="I11" s="77" t="s">
        <v>82</v>
      </c>
      <c r="J11" s="76" t="s">
        <v>77</v>
      </c>
      <c r="K11" s="77" t="s">
        <v>95</v>
      </c>
    </row>
    <row r="12" spans="1:11" ht="110.25" x14ac:dyDescent="0.15">
      <c r="A12" s="73" t="s">
        <v>96</v>
      </c>
      <c r="B12" s="65"/>
      <c r="C12" s="68" t="s">
        <v>76</v>
      </c>
      <c r="D12" s="68" t="s">
        <v>77</v>
      </c>
      <c r="E12" s="68" t="s">
        <v>85</v>
      </c>
      <c r="F12" s="68" t="s">
        <v>79</v>
      </c>
      <c r="G12" s="67" t="s">
        <v>87</v>
      </c>
      <c r="H12" s="68" t="s">
        <v>77</v>
      </c>
      <c r="I12" s="69" t="s">
        <v>82</v>
      </c>
      <c r="J12" s="68" t="s">
        <v>77</v>
      </c>
      <c r="K12" s="6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2020-08-20T21:19:47Z</dcterms:modified>
</cp:coreProperties>
</file>